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<sst xmlns="http://schemas.openxmlformats.org/spreadsheetml/2006/main" count="40" uniqueCount="38">
  <si>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</si>
  <si>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</si>
  <si>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</si>
  <si>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</si>
  <si>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</si>
  <si>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</si>
  <si>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</si>
  <si>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</si>
  <si>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</si>
  <si>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</si>
  <si>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</si>
  <si>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</si>
  <si>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</si>
  <si>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</si>
  <si>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</si>
  <si>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</si>
  <si>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</si>
  <si>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</si>
  <si>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</si>
  <si>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</si>
  <si>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</si>
  <si>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</si>
  <si>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</si>
  <si>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</si>
  <si>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</si>
  <si>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Чай с лимоном</t>
  </si>
  <si>
    <t>Гарнир</t>
  </si>
  <si>
    <t>Холодное блюдо</t>
  </si>
  <si>
    <t>Масло шоколадное</t>
  </si>
  <si>
    <t>Каша молочная рисовая с маслом</t>
  </si>
  <si>
    <t>Кисломолочн.</t>
  </si>
  <si>
    <t>Йогурт</t>
  </si>
  <si>
    <t>Суп сырный с гренками, зеленью</t>
  </si>
  <si>
    <t>Ёжики "Аппетитные"</t>
  </si>
  <si>
    <t>Пюре картофельное</t>
  </si>
  <si>
    <t>Фрукты</t>
  </si>
  <si>
    <t>Яблоко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</si>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</sst>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G18" sqref="G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45994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27</v>
      </c>
      <c r="C4" s="50"/>
      <c r="D4" s="15" t="s">
        <v>28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59"/>
      <c r="B6" s="39" t="s">
        <v>24</v>
      </c>
      <c r="C6" s="51"/>
      <c r="D6" s="31" t="s">
        <v>25</v>
      </c>
      <c r="E6" s="32">
        <v>207</v>
      </c>
      <c r="F6" s="33"/>
      <c r="G6" s="34">
        <v>23</v>
      </c>
      <c r="H6" s="35">
        <v>0.3</v>
      </c>
      <c r="I6" s="34">
        <v>0.1</v>
      </c>
      <c r="J6" s="32">
        <v>5.2</v>
      </c>
      <c r="K6" s="9">
        <v>0.5</v>
      </c>
    </row>
    <row r="7" spans="1:11" ht="15.75" customHeight="1" x14ac:dyDescent="0.25">
      <c r="A7" s="59"/>
      <c r="B7" s="39" t="s">
        <v>30</v>
      </c>
      <c r="C7" s="51"/>
      <c r="D7" s="31" t="s">
        <v>31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2.6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492</v>
      </c>
      <c r="H9" s="45">
        <f>SUM(H4:H8)</f>
        <v>10.9</v>
      </c>
      <c r="I9" s="46">
        <f>SUM(I4:I8)</f>
        <v>19.2</v>
      </c>
      <c r="J9" s="47">
        <f>SUM(J4:J8)</f>
        <v>68.5</v>
      </c>
      <c r="K9" s="48">
        <f>SUM(K4:K8)</f>
        <v>6.9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32</v>
      </c>
      <c r="E11" s="19">
        <v>200</v>
      </c>
      <c r="F11" s="14"/>
      <c r="G11" s="19">
        <v>145</v>
      </c>
      <c r="H11" s="19">
        <v>3.8</v>
      </c>
      <c r="I11" s="19">
        <v>4.8</v>
      </c>
      <c r="J11" s="20">
        <v>21.7</v>
      </c>
      <c r="K11" s="10">
        <v>2.2000000000000002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150</v>
      </c>
      <c r="F12" s="12"/>
      <c r="G12" s="16">
        <v>202</v>
      </c>
      <c r="H12" s="16">
        <v>11.3</v>
      </c>
      <c r="I12" s="16">
        <v>11.8</v>
      </c>
      <c r="J12" s="17">
        <v>12.9</v>
      </c>
      <c r="K12" s="8">
        <v>1.3</v>
      </c>
    </row>
    <row r="13" spans="1:11" ht="15.75" x14ac:dyDescent="0.25">
      <c r="A13" s="61"/>
      <c r="B13" s="11" t="s">
        <v>26</v>
      </c>
      <c r="C13" s="55"/>
      <c r="D13" s="15" t="s">
        <v>34</v>
      </c>
      <c r="E13" s="16">
        <v>180</v>
      </c>
      <c r="F13" s="12"/>
      <c r="G13" s="16">
        <v>130</v>
      </c>
      <c r="H13" s="16">
        <v>3.8</v>
      </c>
      <c r="I13" s="16">
        <v>6.3</v>
      </c>
      <c r="J13" s="17">
        <v>14.5</v>
      </c>
      <c r="K13" s="9">
        <v>1.5</v>
      </c>
    </row>
    <row r="14" spans="1:11" ht="15.75" x14ac:dyDescent="0.25">
      <c r="A14" s="61"/>
      <c r="B14" s="11" t="s">
        <v>16</v>
      </c>
      <c r="C14" s="55"/>
      <c r="D14" s="15" t="s">
        <v>37</v>
      </c>
      <c r="E14" s="16">
        <v>200</v>
      </c>
      <c r="F14" s="12"/>
      <c r="G14" s="16">
        <v>84</v>
      </c>
      <c r="H14" s="16">
        <v>0.7</v>
      </c>
      <c r="I14" s="16">
        <v>0.3</v>
      </c>
      <c r="J14" s="17">
        <v>19.600000000000001</v>
      </c>
      <c r="K14" s="9">
        <v>1.9</v>
      </c>
    </row>
    <row r="15" spans="1:11" ht="15.75" x14ac:dyDescent="0.25">
      <c r="A15" s="61"/>
      <c r="B15" s="11" t="s">
        <v>35</v>
      </c>
      <c r="C15" s="55"/>
      <c r="D15" s="15" t="s">
        <v>36</v>
      </c>
      <c r="E15" s="16">
        <v>140</v>
      </c>
      <c r="F15" s="12"/>
      <c r="G15" s="16">
        <v>62</v>
      </c>
      <c r="H15" s="16">
        <v>0.5</v>
      </c>
      <c r="I15" s="16">
        <v>0.5</v>
      </c>
      <c r="J15" s="17">
        <v>13.7</v>
      </c>
      <c r="K15" s="9">
        <v>1.4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21</v>
      </c>
      <c r="F17" s="12"/>
      <c r="G17" s="16">
        <v>59</v>
      </c>
      <c r="H17" s="16">
        <v>1.7</v>
      </c>
      <c r="I17" s="16">
        <v>0.4</v>
      </c>
      <c r="J17" s="17">
        <v>12</v>
      </c>
      <c r="K17" s="9">
        <v>1.2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735</v>
      </c>
      <c r="H18" s="30">
        <f>SUM(H11:H17)</f>
        <v>23.6</v>
      </c>
      <c r="I18" s="30">
        <f>SUM(I11:I17)</f>
        <v>24.400000000000002</v>
      </c>
      <c r="J18" s="44">
        <f>SUM(J11:J17)</f>
        <v>105.2</v>
      </c>
      <c r="K18" s="38">
        <f>SUM(K11:K17)</f>
        <v>10.6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2025-12-02T09:39:22Z</dcterms:modified>
</cp:coreProperties>
</file>