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<sst xmlns="http://schemas.openxmlformats.org/spreadsheetml/2006/main" count="40" uniqueCount="38">
  <si>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</si>
  <si>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</si>
  <si>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</si>
  <si>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</si>
  <si>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</si>
  <si>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</si>
  <si>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</si>
  <si>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</si>
  <si>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</si>
  <si>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</si>
  <si>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</si>
  <si>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</si>
  <si>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</si>
  <si>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</si>
  <si>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</si>
  <si>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</si>
  <si>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</si>
  <si>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</si>
  <si>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</si>
  <si>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</si>
  <si>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</si>
  <si>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</si>
  <si>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</si>
  <si>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</si>
  <si>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</si>
  <si>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</si>
  <si>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</si>
  <si>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</si>
  <si>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</si>
  <si>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</si>
  <si>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</si>
  <si>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</si>
  <si>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Печень по-строгановски</t>
  </si>
  <si>
    <t>Гарнир</t>
  </si>
  <si>
    <t>Вермишель отварная</t>
  </si>
  <si>
    <t>Сок фруктовый</t>
  </si>
  <si>
    <t>Солянка домашняя со сметаной, зеленью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</si>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</sst>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I26" sqref="I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45995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170</v>
      </c>
      <c r="F5" s="33"/>
      <c r="G5" s="34">
        <v>369</v>
      </c>
      <c r="H5" s="35">
        <v>31.7</v>
      </c>
      <c r="I5" s="34">
        <v>12.6</v>
      </c>
      <c r="J5" s="32">
        <v>32.200000000000003</v>
      </c>
      <c r="K5" s="9">
        <v>3.2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140</v>
      </c>
      <c r="F6" s="33"/>
      <c r="G6" s="34">
        <v>62</v>
      </c>
      <c r="H6" s="35">
        <v>0.5</v>
      </c>
      <c r="I6" s="34">
        <v>0.5</v>
      </c>
      <c r="J6" s="32">
        <v>13.7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24</v>
      </c>
      <c r="F8" s="33"/>
      <c r="G8" s="34">
        <v>67</v>
      </c>
      <c r="H8" s="35">
        <v>1.9</v>
      </c>
      <c r="I8" s="34">
        <v>0.5</v>
      </c>
      <c r="J8" s="32">
        <v>13.7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585</v>
      </c>
      <c r="H9" s="45">
        <f>SUM(H4:H8)</f>
        <v>34.4</v>
      </c>
      <c r="I9" s="46">
        <f>SUM(I4:I8)</f>
        <v>21</v>
      </c>
      <c r="J9" s="47">
        <f>SUM(J4:J8)</f>
        <v>64.7</v>
      </c>
      <c r="K9" s="48">
        <f>SUM(K4:K8)</f>
        <v>6.51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36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0.6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100</v>
      </c>
      <c r="F12" s="12"/>
      <c r="G12" s="16">
        <v>179</v>
      </c>
      <c r="H12" s="16">
        <v>13.7</v>
      </c>
      <c r="I12" s="16">
        <v>10.5</v>
      </c>
      <c r="J12" s="17">
        <v>7.5</v>
      </c>
      <c r="K12" s="8">
        <v>0.7</v>
      </c>
    </row>
    <row r="13" spans="1:11" ht="15.75" x14ac:dyDescent="0.25">
      <c r="A13" s="61"/>
      <c r="B13" s="11" t="s">
        <v>33</v>
      </c>
      <c r="C13" s="55"/>
      <c r="D13" s="15" t="s">
        <v>34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1"/>
      <c r="B15" s="11" t="s">
        <v>30</v>
      </c>
      <c r="C15" s="55"/>
      <c r="D15" s="15" t="s">
        <v>37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39</v>
      </c>
      <c r="F17" s="12"/>
      <c r="G17" s="16">
        <v>109</v>
      </c>
      <c r="H17" s="16">
        <v>3.1</v>
      </c>
      <c r="I17" s="16">
        <v>0.8</v>
      </c>
      <c r="J17" s="17">
        <v>22.3</v>
      </c>
      <c r="K17" s="9">
        <v>2.2000000000000002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783</v>
      </c>
      <c r="H18" s="30">
        <f>SUM(H11:H17)</f>
        <v>32.299999999999997</v>
      </c>
      <c r="I18" s="30">
        <f>SUM(I11:I17)</f>
        <v>28.7</v>
      </c>
      <c r="J18" s="44">
        <f>SUM(J11:J17)</f>
        <v>100.1</v>
      </c>
      <c r="K18" s="38">
        <f>SUM(K11:K17)</f>
        <v>10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2025-12-03T07:50:07Z</dcterms:modified>
</cp:coreProperties>
</file>