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<sst xmlns="http://schemas.openxmlformats.org/spreadsheetml/2006/main" count="42" uniqueCount="40">
  <si>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</si>
  <si>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</si>
  <si>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</si>
  <si>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</si>
  <si>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</si>
  <si>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</si>
  <si>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</si>
  <si>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</si>
  <si>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</si>
  <si>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</si>
  <si>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</si>
  <si>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</si>
  <si>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</si>
  <si>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</si>
  <si>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</si>
  <si>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</si>
  <si>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</si>
  <si>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</si>
  <si>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</si>
  <si>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</si>
  <si>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</si>
  <si>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</si>
  <si>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</si>
  <si>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</si>
  <si>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</si>
  <si>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</si>
  <si>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</si>
  <si>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</si>
  <si>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</si>
  <si>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</si>
  <si>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</si>
  <si>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</si>
  <si>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Печень по-строгановски</t>
  </si>
  <si>
    <t>Гарнир</t>
  </si>
  <si>
    <t>Вермишель отварная</t>
  </si>
  <si>
    <t>Солянка домашняя со сметаной, зеленью</t>
  </si>
  <si>
    <t>Кекс для детского питания</t>
  </si>
  <si>
    <t>Доп. гарнир</t>
  </si>
  <si>
    <t>Огурцы свежие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</si>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</sst>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4" sqref="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46149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15</v>
      </c>
      <c r="F4" s="12"/>
      <c r="G4" s="16">
        <v>99</v>
      </c>
      <c r="H4" s="16">
        <v>0.12</v>
      </c>
      <c r="I4" s="16">
        <v>10.9</v>
      </c>
      <c r="J4" s="17">
        <v>0.2</v>
      </c>
      <c r="K4" s="8">
        <v>0.02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175</v>
      </c>
      <c r="F5" s="33"/>
      <c r="G5" s="34">
        <v>422</v>
      </c>
      <c r="H5" s="35">
        <v>25.4</v>
      </c>
      <c r="I5" s="34">
        <v>19.7</v>
      </c>
      <c r="J5" s="32">
        <v>35.799999999999997</v>
      </c>
      <c r="K5" s="9">
        <v>3.6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140</v>
      </c>
      <c r="F6" s="33"/>
      <c r="G6" s="34">
        <v>62</v>
      </c>
      <c r="H6" s="35">
        <v>0.5</v>
      </c>
      <c r="I6" s="34">
        <v>0.5</v>
      </c>
      <c r="J6" s="32">
        <v>13.7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21</v>
      </c>
      <c r="F8" s="33"/>
      <c r="G8" s="34">
        <v>59</v>
      </c>
      <c r="H8" s="35">
        <v>2.1</v>
      </c>
      <c r="I8" s="34">
        <v>0.4</v>
      </c>
      <c r="J8" s="32">
        <v>12</v>
      </c>
      <c r="K8" s="9">
        <v>1.2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663</v>
      </c>
      <c r="H9" s="45">
        <f>SUM(H4:H8)</f>
        <v>28.32</v>
      </c>
      <c r="I9" s="46">
        <f>SUM(I4:I8)</f>
        <v>31.6</v>
      </c>
      <c r="J9" s="47">
        <f>SUM(J4:J8)</f>
        <v>66.7</v>
      </c>
      <c r="K9" s="48">
        <f>SUM(K4:K8)</f>
        <v>6.72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35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0.6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100</v>
      </c>
      <c r="F12" s="12"/>
      <c r="G12" s="16">
        <v>173</v>
      </c>
      <c r="H12" s="16">
        <v>13.2</v>
      </c>
      <c r="I12" s="16">
        <v>10.1</v>
      </c>
      <c r="J12" s="17">
        <v>7.1</v>
      </c>
      <c r="K12" s="8">
        <v>0.7</v>
      </c>
    </row>
    <row r="13" spans="1:11" ht="15.75" x14ac:dyDescent="0.25">
      <c r="A13" s="61"/>
      <c r="B13" s="11" t="s">
        <v>33</v>
      </c>
      <c r="C13" s="55"/>
      <c r="D13" s="15" t="s">
        <v>34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37</v>
      </c>
      <c r="C14" s="55"/>
      <c r="D14" s="15" t="s">
        <v>38</v>
      </c>
      <c r="E14" s="16">
        <v>25</v>
      </c>
      <c r="F14" s="12"/>
      <c r="G14" s="16">
        <v>4</v>
      </c>
      <c r="H14" s="16">
        <v>0.2</v>
      </c>
      <c r="I14" s="16">
        <v>0.04</v>
      </c>
      <c r="J14" s="17">
        <v>0.7</v>
      </c>
      <c r="K14" s="9">
        <v>7.0000000000000007E-2</v>
      </c>
    </row>
    <row r="15" spans="1:11" ht="15.75" x14ac:dyDescent="0.25">
      <c r="A15" s="61"/>
      <c r="B15" s="11" t="s">
        <v>16</v>
      </c>
      <c r="C15" s="55"/>
      <c r="D15" s="15" t="s">
        <v>39</v>
      </c>
      <c r="E15" s="16">
        <v>200</v>
      </c>
      <c r="F15" s="12"/>
      <c r="G15" s="16">
        <v>49</v>
      </c>
      <c r="H15" s="16">
        <v>0.2</v>
      </c>
      <c r="I15" s="16">
        <v>0.1</v>
      </c>
      <c r="J15" s="17">
        <v>12</v>
      </c>
      <c r="K15" s="9">
        <v>1.2</v>
      </c>
    </row>
    <row r="16" spans="1:11" ht="15.75" x14ac:dyDescent="0.25">
      <c r="A16" s="61"/>
      <c r="B16" s="11" t="s">
        <v>30</v>
      </c>
      <c r="C16" s="55"/>
      <c r="D16" s="15" t="s">
        <v>36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46</v>
      </c>
      <c r="F18" s="12"/>
      <c r="G18" s="16">
        <v>129</v>
      </c>
      <c r="H18" s="16">
        <v>3.7</v>
      </c>
      <c r="I18" s="16">
        <v>0.9</v>
      </c>
      <c r="J18" s="17">
        <v>26.3</v>
      </c>
      <c r="K18" s="9">
        <v>2.6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809</v>
      </c>
      <c r="H19" s="30">
        <f>SUM(H11:H18)</f>
        <v>32.6</v>
      </c>
      <c r="I19" s="30">
        <f>SUM(I11:I18)</f>
        <v>28.439999999999998</v>
      </c>
      <c r="J19" s="44">
        <f>SUM(J11:J18)</f>
        <v>106.3</v>
      </c>
      <c r="K19" s="38">
        <f>SUM(K11:K18)</f>
        <v>10.67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2026-05-06T08:49:11Z</dcterms:modified>
</cp:coreProperties>
</file>