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<sst xmlns="http://schemas.openxmlformats.org/spreadsheetml/2006/main" count="41" uniqueCount="39">
  <si>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</si>
  <si>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</si>
  <si>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</si>
  <si>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</si>
  <si>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</si>
  <si>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</si>
  <si>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</si>
  <si>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</si>
  <si>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</si>
  <si>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</si>
  <si>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</si>
  <si>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</si>
  <si>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</si>
  <si>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</si>
  <si>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</si>
  <si>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</si>
  <si>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</si>
  <si>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</si>
  <si>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</si>
  <si>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</si>
  <si>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</si>
  <si>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</si>
  <si>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</si>
  <si>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</si>
  <si>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</si>
  <si>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</si>
  <si>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Кисломолочн.</t>
  </si>
  <si>
    <t>Йогурт</t>
  </si>
  <si>
    <t>Каша молочная "Дружба" с маслом</t>
  </si>
  <si>
    <t xml:space="preserve"> </t>
  </si>
  <si>
    <t>Масло шоколадное</t>
  </si>
  <si>
    <t>Суп куриный с зеленью</t>
  </si>
  <si>
    <t>Сладкое</t>
  </si>
  <si>
    <t>Кекс для детского питания</t>
  </si>
  <si>
    <t>Чай с лимоном</t>
  </si>
  <si>
    <t>Гуляш из говядины</t>
  </si>
  <si>
    <t>Гарнир</t>
  </si>
  <si>
    <t>Рожки отварные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</si>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</sst>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G26" sqref="G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46161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25</v>
      </c>
      <c r="C4" s="50"/>
      <c r="D4" s="15" t="s">
        <v>30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60"/>
      <c r="B5" s="39" t="s">
        <v>23</v>
      </c>
      <c r="C5" s="51"/>
      <c r="D5" s="31" t="s">
        <v>28</v>
      </c>
      <c r="E5" s="32">
        <v>205</v>
      </c>
      <c r="F5" s="33"/>
      <c r="G5" s="34">
        <v>228</v>
      </c>
      <c r="H5" s="35">
        <v>6.2</v>
      </c>
      <c r="I5" s="34">
        <v>8.5</v>
      </c>
      <c r="J5" s="32">
        <v>31.6</v>
      </c>
      <c r="K5" s="9">
        <v>3.2</v>
      </c>
    </row>
    <row r="6" spans="1:11" ht="15.75" customHeight="1" x14ac:dyDescent="0.25">
      <c r="A6" s="60"/>
      <c r="B6" s="39" t="s">
        <v>26</v>
      </c>
      <c r="C6" s="51"/>
      <c r="D6" s="31" t="s">
        <v>27</v>
      </c>
      <c r="E6" s="32">
        <v>100</v>
      </c>
      <c r="F6" s="33"/>
      <c r="G6" s="34">
        <v>82</v>
      </c>
      <c r="H6" s="35">
        <v>2.8</v>
      </c>
      <c r="I6" s="34">
        <v>2.8</v>
      </c>
      <c r="J6" s="32">
        <v>11.5</v>
      </c>
      <c r="K6" s="9">
        <v>1.1000000000000001</v>
      </c>
    </row>
    <row r="7" spans="1:11" ht="15.75" customHeight="1" x14ac:dyDescent="0.25">
      <c r="A7" s="60"/>
      <c r="B7" s="39" t="s">
        <v>24</v>
      </c>
      <c r="C7" s="51"/>
      <c r="D7" s="31" t="s">
        <v>34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.75" customHeight="1" x14ac:dyDescent="0.25">
      <c r="A8" s="60"/>
      <c r="B8" s="39" t="s">
        <v>22</v>
      </c>
      <c r="C8" s="51"/>
      <c r="D8" s="31" t="s">
        <v>12</v>
      </c>
      <c r="E8" s="32">
        <v>38</v>
      </c>
      <c r="F8" s="33"/>
      <c r="G8" s="34">
        <v>106</v>
      </c>
      <c r="H8" s="35">
        <v>3</v>
      </c>
      <c r="I8" s="34">
        <v>0.8</v>
      </c>
      <c r="J8" s="32">
        <v>21.7</v>
      </c>
      <c r="K8" s="9">
        <v>2.2000000000000002</v>
      </c>
    </row>
    <row r="9" spans="1:11" ht="15.75" customHeight="1" x14ac:dyDescent="0.25">
      <c r="A9" s="60"/>
      <c r="B9" s="11"/>
      <c r="C9" s="51"/>
      <c r="D9" s="31"/>
      <c r="E9" s="32"/>
      <c r="F9" s="33"/>
      <c r="G9" s="45">
        <f>SUM(G4:G8)</f>
        <v>537</v>
      </c>
      <c r="H9" s="45">
        <f>SUM(H4:H8)</f>
        <v>12.5</v>
      </c>
      <c r="I9" s="46">
        <f>SUM(I4:I8)</f>
        <v>21.500000000000004</v>
      </c>
      <c r="J9" s="47">
        <f>SUM(J4:J8)</f>
        <v>73.3</v>
      </c>
      <c r="K9" s="48">
        <f>SUM(K4:K8)</f>
        <v>7.3</v>
      </c>
    </row>
    <row r="10" spans="1:11" ht="15.75" thickBot="1" x14ac:dyDescent="0.3">
      <c r="A10" s="60"/>
      <c r="B10" s="52"/>
      <c r="C10" s="52"/>
      <c r="D10" s="51"/>
      <c r="E10" s="53"/>
      <c r="F10" s="13">
        <v>101.46</v>
      </c>
      <c r="G10" s="6"/>
      <c r="H10" s="6"/>
      <c r="I10" s="6"/>
      <c r="J10" s="49"/>
      <c r="K10" s="48"/>
    </row>
    <row r="11" spans="1:11" ht="14.25" customHeight="1" x14ac:dyDescent="0.25">
      <c r="A11" s="61" t="s">
        <v>9</v>
      </c>
      <c r="B11" s="29" t="s">
        <v>17</v>
      </c>
      <c r="C11" s="54"/>
      <c r="D11" s="18" t="s">
        <v>31</v>
      </c>
      <c r="E11" s="19">
        <v>250</v>
      </c>
      <c r="F11" s="14"/>
      <c r="G11" s="19">
        <v>96</v>
      </c>
      <c r="H11" s="19">
        <v>2.2999999999999998</v>
      </c>
      <c r="I11" s="19">
        <v>3</v>
      </c>
      <c r="J11" s="20">
        <v>11.7</v>
      </c>
      <c r="K11" s="10">
        <v>1.2</v>
      </c>
    </row>
    <row r="12" spans="1:11" ht="15.75" x14ac:dyDescent="0.25">
      <c r="A12" s="62"/>
      <c r="B12" s="11" t="s">
        <v>19</v>
      </c>
      <c r="C12" s="55"/>
      <c r="D12" s="15" t="s">
        <v>35</v>
      </c>
      <c r="E12" s="16">
        <v>100</v>
      </c>
      <c r="F12" s="12"/>
      <c r="G12" s="16">
        <v>146</v>
      </c>
      <c r="H12" s="16">
        <v>10.6</v>
      </c>
      <c r="I12" s="16">
        <v>10.5</v>
      </c>
      <c r="J12" s="17">
        <v>2.4</v>
      </c>
      <c r="K12" s="8">
        <v>0.2</v>
      </c>
    </row>
    <row r="13" spans="1:11" ht="15.75" x14ac:dyDescent="0.25">
      <c r="A13" s="62"/>
      <c r="B13" s="11" t="s">
        <v>36</v>
      </c>
      <c r="C13" s="55"/>
      <c r="D13" s="15" t="s">
        <v>37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2"/>
      <c r="B14" s="11" t="s">
        <v>16</v>
      </c>
      <c r="C14" s="56" t="s">
        <v>29</v>
      </c>
      <c r="D14" s="15" t="s">
        <v>38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9">
        <v>1</v>
      </c>
    </row>
    <row r="15" spans="1:11" ht="15.75" x14ac:dyDescent="0.25">
      <c r="A15" s="62"/>
      <c r="B15" s="11" t="s">
        <v>32</v>
      </c>
      <c r="C15" s="56"/>
      <c r="D15" s="15" t="s">
        <v>33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2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2"/>
      <c r="B17" s="11" t="s">
        <v>22</v>
      </c>
      <c r="C17" s="55"/>
      <c r="D17" s="15" t="s">
        <v>12</v>
      </c>
      <c r="E17" s="16">
        <v>17</v>
      </c>
      <c r="F17" s="12"/>
      <c r="G17" s="16">
        <v>48</v>
      </c>
      <c r="H17" s="16">
        <v>1.3</v>
      </c>
      <c r="I17" s="16">
        <v>0.3</v>
      </c>
      <c r="J17" s="17">
        <v>9.6999999999999993</v>
      </c>
      <c r="K17" s="9">
        <v>0.9</v>
      </c>
    </row>
    <row r="18" spans="1:12" x14ac:dyDescent="0.25">
      <c r="A18" s="62"/>
      <c r="B18" s="36"/>
      <c r="C18" s="2"/>
      <c r="D18" s="15"/>
      <c r="E18" s="16"/>
      <c r="F18" s="12"/>
      <c r="G18" s="30">
        <f>SUM(G11:G17)</f>
        <v>686</v>
      </c>
      <c r="H18" s="30">
        <f>SUM(H11:H17)</f>
        <v>23.299999999999997</v>
      </c>
      <c r="I18" s="30">
        <f>SUM(I11:I17)</f>
        <v>25.3</v>
      </c>
      <c r="J18" s="44">
        <f>SUM(J11:J17)</f>
        <v>88.3</v>
      </c>
      <c r="K18" s="38">
        <f>SUM(K11:K17)</f>
        <v>8.7999999999999989</v>
      </c>
    </row>
    <row r="19" spans="1:12" ht="15.75" thickBot="1" x14ac:dyDescent="0.3">
      <c r="A19" s="63"/>
      <c r="B19" s="22"/>
      <c r="C19" s="23"/>
      <c r="D19" s="24"/>
      <c r="E19" s="25"/>
      <c r="F19" s="26">
        <v>121.76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2026-05-18T09:18:38Z</dcterms:modified>
</cp:coreProperties>
</file>